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13_ncr:1_{1728FE43-E3FE-41BB-A5B4-8C61825F29A9}" xr6:coauthVersionLast="47" xr6:coauthVersionMax="47" xr10:uidLastSave="{00000000-0000-0000-0000-000000000000}"/>
  <bookViews>
    <workbookView xWindow="3150" yWindow="3150" windowWidth="21600" windowHeight="11385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<sst xmlns="http://schemas.openxmlformats.org/spreadsheetml/2006/main" count="195" uniqueCount="125">
  <si>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</si>
  <si>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</si>
  <si>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</si>
  <si>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</si>
  <si>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</si>
  <si>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</si>
  <si>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</si>
  <si>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</si>
  <si>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</si>
  <si>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</si>
  <si>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</si>
  <si>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</si>
  <si>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</si>
  <si>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</si>
  <si>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</si>
  <si>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</si>
  <si>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</si>
  <si>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</si>
  <si>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</si>
  <si>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</si>
  <si>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</si>
  <si>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</si>
  <si>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</si>
  <si>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</si>
  <si>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</si>
  <si>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</si>
  <si>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</si>
  <si>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</si>
  <si>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</si>
  <si>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</si>
  <si>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</si>
  <si>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</si>
  <si>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</si>
  <si>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</si>
  <si>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</si>
  <si>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</si>
  <si>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</si>
  <si>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</si>
  <si>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</si>
  <si>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</si>
  <si>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</si>
  <si>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</si>
  <si>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</si>
  <si>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</si>
  <si>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</si>
  <si>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</si>
  <si>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</si>
  <si>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</si>
  <si>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</si>
  <si>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</si>
  <si>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</si>
  <si>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</si>
  <si>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</si>
  <si>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</si>
  <si>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</si>
  <si>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</si>
  <si>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</si>
  <si>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</si>
  <si>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</si>
  <si>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</si>
  <si>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</si>
  <si>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</si>
  <si>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</si>
  <si>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</si>
  <si>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</si>
  <si>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</si>
  <si>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</si>
  <si>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</si>
  <si>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</si>
  <si>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</si>
  <si>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</si>
  <si>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</si>
  <si>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</si>
  <si>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</si>
  <si>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</si>
  <si>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</si>
  <si>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</si>
  <si>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</si>
  <si>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</si>
  <si>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</si>
  <si>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</si>
  <si>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</si>
  <si>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</si>
  <si>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</si>
  <si>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</si>
  <si>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</si>
  <si>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</si>
  <si>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</si>
  <si>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</si>
  <si>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</si>
  <si>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</si>
  <si>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</si>
  <si>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</si>
  <si>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</si>
  <si>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</si>
  <si>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</si>
  <si>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</si>
  <si>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</si>
  <si>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</si>
  <si>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</si>
  <si>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</si>
  <si>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</si>
  <si>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</si>
  <si>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</si>
  <si>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</si>
  <si>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</si>
  <si>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</si>
  <si>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</si>
  <si>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</si>
  <si>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</si>
  <si>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</si>
  <si>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</si>
  <si>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</si>
  <si>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</si>
  <si>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</si>
  <si>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</si>
  <si>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</si>
  <si>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</si>
  <si>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</si>
  <si>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</si>
  <si>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</si>
  <si>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</si>
  <si>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</si>
  <si>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MARZO 2023: EMPLEADOS FIJOS</t>
  </si>
  <si>
    <t>CERTIFICO QUE ESTA NOMINA DE PAGO QUE CONSTA DE  **2** HOJAS, ESTA CORRECTA Y COMPLETA Y QUE LAS PERSONAS ENUMERADAS EN LA MISMA SON LAS QUE AL 25 DE MARZO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</si>
</sst>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43" activePane="bottomLeft" state="frozen"/>
      <selection pane="bottomLeft" activeCell="E47" sqref="E47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68" t="s">
        <v>43</v>
      </c>
      <c r="H11" s="13" t="s">
        <v>10</v>
      </c>
      <c r="I11" s="67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40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96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97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60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0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17580.07</v>
      </c>
      <c r="R33" s="23">
        <f t="shared" ref="R33:R39" si="5">K33+N33</f>
        <v>10642.5</v>
      </c>
      <c r="S33" s="24">
        <f t="shared" ref="S33:S37" si="6">G33-Q33</f>
        <v>57419.93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1042.55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7272.85</v>
      </c>
      <c r="R36" s="23">
        <f t="shared" si="5"/>
        <v>7095</v>
      </c>
      <c r="S36" s="24">
        <f t="shared" si="6"/>
        <v>42727.15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1042.55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25693.68</v>
      </c>
      <c r="R37" s="23">
        <f t="shared" si="5"/>
        <v>7095</v>
      </c>
      <c r="S37" s="24">
        <f t="shared" si="6"/>
        <v>24306.32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98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64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76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62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99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100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319622.2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721976.53770599992</v>
      </c>
      <c r="R66" s="29">
        <f t="shared" si="13"/>
        <v>338067.97940800001</v>
      </c>
      <c r="S66" s="29">
        <f t="shared" si="13"/>
        <v>1817686.1022939999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73" t="s">
        <v>112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74" t="s">
        <v>72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77</v>
      </c>
      <c r="G88" s="72" t="s">
        <v>95</v>
      </c>
      <c r="H88" s="72"/>
      <c r="I88" s="72"/>
      <c r="N88" s="58"/>
      <c r="O88" s="72" t="s">
        <v>103</v>
      </c>
      <c r="P88" s="72"/>
      <c r="Q88" s="72"/>
      <c r="R88" s="73"/>
      <c r="S88" s="73"/>
    </row>
    <row r="89" spans="2:19" s="12" customFormat="1" ht="33.75" x14ac:dyDescent="0.5">
      <c r="B89" s="57" t="s">
        <v>121</v>
      </c>
      <c r="G89" s="74" t="s">
        <v>71</v>
      </c>
      <c r="H89" s="74"/>
      <c r="I89" s="74"/>
      <c r="N89" s="74" t="s">
        <v>79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2023-04-04T13:11:38Z</cp:lastPrinted>
  <dcterms:created xsi:type="dcterms:W3CDTF">2017-03-16T20:18:07Z</dcterms:created>
  <dcterms:modified xsi:type="dcterms:W3CDTF">2023-04-04T13:18:02Z</dcterms:modified>
</cp:coreProperties>
</file>