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521" windowWidth="15480" windowHeight="11640" tabRatio="292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<sst xmlns="http://schemas.openxmlformats.org/spreadsheetml/2006/main" count="51" uniqueCount="42">
  <si>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Fecha </t>
  </si>
  <si>
    <t>No. Orden</t>
  </si>
  <si>
    <t>Detalle</t>
  </si>
  <si>
    <t>Realizado por:</t>
  </si>
  <si>
    <t>Autorizado por:</t>
  </si>
  <si>
    <t>Valor RD$</t>
  </si>
  <si>
    <t>Lic. Patria Martinez</t>
  </si>
  <si>
    <t>Enc. Div. Adm. Y Financiera</t>
  </si>
  <si>
    <t>Compra de botellones de agua p/empleados.</t>
  </si>
  <si>
    <t>Compra de jugo para Reunion con Técnicos.</t>
  </si>
  <si>
    <t>Compra de fundas para la basura.</t>
  </si>
  <si>
    <t>Nicla Mariel Valera Castillo</t>
  </si>
  <si>
    <t>Aux. Administrativo II</t>
  </si>
  <si>
    <t>compra de especias para hacer te</t>
  </si>
  <si>
    <t>Llenado de tanque de gas de la institucion</t>
  </si>
  <si>
    <t>compra de esponja de fregar, jabon de fregar, guantes de limpieza y suaper</t>
  </si>
  <si>
    <t>compra de pintura</t>
  </si>
  <si>
    <t>compra de rolos para pintar</t>
  </si>
  <si>
    <t>compra escobilla para vehiculo veracruz uso de la intitucion</t>
  </si>
  <si>
    <t>compra de almuerzo para personal del area administrativa trabajando fuera de horario laboral sabado 14 de oct. 2017</t>
  </si>
  <si>
    <t>compra de resma de papel</t>
  </si>
  <si>
    <t>COMPRA DE CUADERNILLO Y HOJAS DE REPUESTAS DE LA PRUEBA PSICOMETRICA, SOLICITADA POR EL Depto. RRHH</t>
  </si>
  <si>
    <t>pago de taxi por trasladar revistas de difusion agropecuria hacia la institucion</t>
  </si>
  <si>
    <t>compra para almuerzo para reunion de tecnicos</t>
  </si>
  <si>
    <t>co mpra de agua y hielo para empleados de la institucion</t>
  </si>
  <si>
    <t>Compra de botellones de agua p/empleados</t>
  </si>
  <si>
    <r>
      <t xml:space="preserve">pago para gastos de alimentacion 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sabado 07 de octubre 2017</t>
    </r>
  </si>
  <si>
    <r>
      <t xml:space="preserve">pago para gastos de alimentacion 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domingo 08 de octubre 2017</t>
    </r>
  </si>
  <si>
    <r>
      <t xml:space="preserve">pago para gastos de alimentacion 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sabado 14 de octubre 2017</t>
    </r>
  </si>
  <si>
    <t>RELACION DE GASTOS DE CAJA CHICA</t>
  </si>
  <si>
    <t>compra de coca cola</t>
  </si>
  <si>
    <t>compra de almuerzo para personal del area administrativa trabajando fuera de horario laboral sabado 21 de oct. 2017</t>
  </si>
  <si>
    <t>Compra de jugo e hielo para Reunion con Técnicos.</t>
  </si>
  <si>
    <t>compra de manubrio de puerta a vehiculo uso de la institucion</t>
  </si>
  <si>
    <t>compra de 5 galones de melaza para usados en cursos de agricultura organica realizados en Stgo. Rodriguez</t>
  </si>
  <si>
    <t>pago recarga tarjeta y de kit de paso rapido vehiculos uso de la institucion</t>
  </si>
  <si>
    <t>lavado de manteles uso de la institucion</t>
  </si>
  <si>
    <t>compra de almuerzo para personal del area administrativa trabajando fuera de horario laboral sabado 28 de oct. 2017</t>
  </si>
  <si>
    <t>Compra de botellones de agua y hielo  p/empleados.</t>
  </si>
  <si>
    <t>TOTAL GASTADO RD$</t>
  </si>
  <si>
    <t>CORRESPONDIENTE AL MES DE OCTUBRE 2017</t>
  </si>
  <si>
    <t>pago recarga tarjeta de paso rapido vehiculos uso de la institucion</t>
  </si>
</sst>
</file>

<file path=xl/styles.xml><?xml version="1.0" encoding="utf-8"?>
<styleSheet xmlns="http://schemas.openxmlformats.org/spreadsheetml/2006/main">
  <numFmts count="3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mm/dd/yy"/>
    <numFmt numFmtId="188" formatCode="[$-1C0A]dddd\,\ dd&quot; de &quot;mmmm&quot; de &quot;yyyy"/>
    <numFmt numFmtId="189" formatCode="[$-1C0A]h:mm:ss\ AM/PM"/>
    <numFmt numFmtId="190" formatCode="mmm\-yyyy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1" fontId="7" fillId="0" borderId="0" xfId="48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171" fontId="7" fillId="0" borderId="11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justify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tabSelected="1" zoomScale="150" zoomScaleNormal="150" zoomScalePageLayoutView="0" workbookViewId="0" topLeftCell="A1">
      <selection activeCell="B11" sqref="B11"/>
    </sheetView>
  </sheetViews>
  <sheetFormatPr defaultColWidth="11.00390625" defaultRowHeight="12.75"/>
  <cols>
    <col min="1" max="1" width="10.25390625" style="0" customWidth="1"/>
    <col min="2" max="2" width="31.00390625" style="0" customWidth="1"/>
    <col min="3" max="3" width="9.625" style="0" customWidth="1"/>
  </cols>
  <sheetData>
    <row r="3" spans="1:4" ht="12.75">
      <c r="A3" s="1"/>
      <c r="B3" s="2" t="s">
        <v>29</v>
      </c>
      <c r="C3" s="2"/>
      <c r="D3" s="1"/>
    </row>
    <row r="4" spans="1:4" ht="13.5" customHeight="1">
      <c r="A4" s="1"/>
      <c r="B4" s="2" t="s">
        <v>40</v>
      </c>
      <c r="C4" s="2"/>
      <c r="D4" s="1"/>
    </row>
    <row r="5" spans="1:4" ht="13.5" customHeight="1">
      <c r="A5" s="1"/>
      <c r="B5" s="2"/>
      <c r="C5" s="2"/>
      <c r="D5" s="1"/>
    </row>
    <row r="6" spans="1:4" ht="13.5" customHeight="1">
      <c r="A6" s="1"/>
      <c r="B6" s="2"/>
      <c r="C6" s="2"/>
      <c r="D6" s="1"/>
    </row>
    <row r="7" spans="1:4" ht="22.5" customHeight="1">
      <c r="A7" s="3" t="s">
        <v>0</v>
      </c>
      <c r="B7" s="3" t="s">
        <v>2</v>
      </c>
      <c r="C7" s="3" t="s">
        <v>5</v>
      </c>
      <c r="D7" s="3" t="s">
        <v>1</v>
      </c>
    </row>
    <row r="8" spans="1:4" ht="19.5" customHeight="1">
      <c r="A8" s="7">
        <v>41548</v>
      </c>
      <c r="B8" s="5" t="s">
        <v>9</v>
      </c>
      <c r="C8" s="13">
        <v>240</v>
      </c>
      <c r="D8" s="6">
        <v>6231101</v>
      </c>
    </row>
    <row r="9" spans="1:4" ht="19.5" customHeight="1">
      <c r="A9" s="7">
        <v>41548</v>
      </c>
      <c r="B9" s="5" t="s">
        <v>9</v>
      </c>
      <c r="C9" s="13">
        <v>100</v>
      </c>
      <c r="D9" s="6">
        <v>6231101</v>
      </c>
    </row>
    <row r="10" spans="1:4" ht="21.75" customHeight="1">
      <c r="A10" s="7">
        <v>41548</v>
      </c>
      <c r="B10" s="5" t="s">
        <v>24</v>
      </c>
      <c r="C10" s="13">
        <v>320</v>
      </c>
      <c r="D10" s="6">
        <v>6231101</v>
      </c>
    </row>
    <row r="11" spans="1:4" ht="24.75" customHeight="1">
      <c r="A11" s="7">
        <v>41548</v>
      </c>
      <c r="B11" s="5" t="s">
        <v>23</v>
      </c>
      <c r="C11" s="13">
        <v>495</v>
      </c>
      <c r="D11" s="6">
        <v>6231101</v>
      </c>
    </row>
    <row r="12" spans="1:4" ht="24.75" customHeight="1">
      <c r="A12" s="7">
        <v>41549</v>
      </c>
      <c r="B12" s="5" t="s">
        <v>10</v>
      </c>
      <c r="C12" s="13">
        <v>250</v>
      </c>
      <c r="D12" s="6">
        <v>6239101</v>
      </c>
    </row>
    <row r="13" spans="1:4" ht="22.5" customHeight="1">
      <c r="A13" s="7">
        <v>41550</v>
      </c>
      <c r="B13" s="5" t="s">
        <v>15</v>
      </c>
      <c r="C13" s="13">
        <v>606</v>
      </c>
      <c r="D13" s="6">
        <v>6239101</v>
      </c>
    </row>
    <row r="14" spans="1:4" ht="20.25" customHeight="1">
      <c r="A14" s="7">
        <v>41550</v>
      </c>
      <c r="B14" s="5" t="s">
        <v>13</v>
      </c>
      <c r="C14" s="13">
        <v>400</v>
      </c>
      <c r="D14" s="6">
        <v>6231101</v>
      </c>
    </row>
    <row r="15" spans="1:4" ht="18" customHeight="1">
      <c r="A15" s="7">
        <v>41550</v>
      </c>
      <c r="B15" s="5" t="s">
        <v>25</v>
      </c>
      <c r="C15" s="13">
        <v>210</v>
      </c>
      <c r="D15" s="6">
        <v>6231101</v>
      </c>
    </row>
    <row r="16" spans="1:4" ht="43.5" customHeight="1">
      <c r="A16" s="7">
        <v>41553</v>
      </c>
      <c r="B16" s="5" t="s">
        <v>26</v>
      </c>
      <c r="C16" s="13">
        <v>500</v>
      </c>
      <c r="D16" s="6">
        <v>6231101</v>
      </c>
    </row>
    <row r="17" spans="1:4" ht="47.25" customHeight="1">
      <c r="A17" s="7">
        <v>41554</v>
      </c>
      <c r="B17" s="5" t="s">
        <v>27</v>
      </c>
      <c r="C17" s="13">
        <v>500</v>
      </c>
      <c r="D17" s="6">
        <v>6231101</v>
      </c>
    </row>
    <row r="18" spans="1:4" ht="23.25" customHeight="1">
      <c r="A18" s="7">
        <v>41555</v>
      </c>
      <c r="B18" s="5" t="s">
        <v>8</v>
      </c>
      <c r="C18" s="13">
        <v>280</v>
      </c>
      <c r="D18" s="6">
        <v>6231101</v>
      </c>
    </row>
    <row r="19" spans="1:4" ht="15.75" customHeight="1">
      <c r="A19" s="7">
        <v>41555</v>
      </c>
      <c r="B19" s="5" t="s">
        <v>16</v>
      </c>
      <c r="C19" s="13">
        <v>1600</v>
      </c>
      <c r="D19" s="6">
        <v>6237206</v>
      </c>
    </row>
    <row r="20" spans="1:4" ht="18" customHeight="1">
      <c r="A20" s="7">
        <v>41555</v>
      </c>
      <c r="B20" s="5" t="s">
        <v>17</v>
      </c>
      <c r="C20" s="13">
        <v>300</v>
      </c>
      <c r="D20" s="6">
        <v>6239901</v>
      </c>
    </row>
    <row r="21" spans="1:4" ht="15.75" customHeight="1">
      <c r="A21" s="7">
        <v>41555</v>
      </c>
      <c r="B21" s="5" t="s">
        <v>9</v>
      </c>
      <c r="C21" s="13">
        <v>300</v>
      </c>
      <c r="D21" s="6">
        <v>6231101</v>
      </c>
    </row>
    <row r="22" spans="1:4" ht="35.25" customHeight="1">
      <c r="A22" s="7">
        <v>41557</v>
      </c>
      <c r="B22" s="5" t="s">
        <v>21</v>
      </c>
      <c r="C22" s="13">
        <v>375</v>
      </c>
      <c r="D22" s="6">
        <v>6233101</v>
      </c>
    </row>
    <row r="23" spans="1:4" ht="24" customHeight="1">
      <c r="A23" s="7">
        <v>41558</v>
      </c>
      <c r="B23" s="5" t="s">
        <v>8</v>
      </c>
      <c r="C23" s="13">
        <v>280</v>
      </c>
      <c r="D23" s="6">
        <v>6231101</v>
      </c>
    </row>
    <row r="24" spans="1:4" ht="24" customHeight="1">
      <c r="A24" s="7">
        <v>41558</v>
      </c>
      <c r="B24" s="5" t="s">
        <v>18</v>
      </c>
      <c r="C24" s="13">
        <v>650.78</v>
      </c>
      <c r="D24" s="6">
        <v>6235401</v>
      </c>
    </row>
    <row r="25" spans="1:4" ht="44.25" customHeight="1">
      <c r="A25" s="7">
        <v>41560</v>
      </c>
      <c r="B25" s="5" t="s">
        <v>28</v>
      </c>
      <c r="C25" s="13">
        <v>600</v>
      </c>
      <c r="D25" s="6">
        <v>6231101</v>
      </c>
    </row>
    <row r="26" spans="1:4" ht="37.5" customHeight="1">
      <c r="A26" s="7">
        <v>41560</v>
      </c>
      <c r="B26" s="5" t="s">
        <v>19</v>
      </c>
      <c r="C26" s="13">
        <v>286</v>
      </c>
      <c r="D26" s="6">
        <v>6231101</v>
      </c>
    </row>
    <row r="27" spans="1:4" ht="18" customHeight="1">
      <c r="A27" s="7">
        <v>41562</v>
      </c>
      <c r="B27" s="5" t="s">
        <v>20</v>
      </c>
      <c r="C27" s="13">
        <v>531</v>
      </c>
      <c r="D27" s="6">
        <v>6233101</v>
      </c>
    </row>
    <row r="28" spans="1:4" ht="24" customHeight="1">
      <c r="A28" s="7">
        <v>41562</v>
      </c>
      <c r="B28" s="5" t="s">
        <v>8</v>
      </c>
      <c r="C28" s="13">
        <v>140</v>
      </c>
      <c r="D28" s="6">
        <v>6231101</v>
      </c>
    </row>
    <row r="29" spans="1:4" ht="24.75" customHeight="1">
      <c r="A29" s="7">
        <v>41563</v>
      </c>
      <c r="B29" s="5" t="s">
        <v>8</v>
      </c>
      <c r="C29" s="13">
        <v>280</v>
      </c>
      <c r="D29" s="6">
        <v>6231101</v>
      </c>
    </row>
    <row r="30" spans="1:4" ht="26.25" customHeight="1">
      <c r="A30" s="7">
        <v>41563</v>
      </c>
      <c r="B30" s="16" t="s">
        <v>22</v>
      </c>
      <c r="C30" s="17">
        <v>400</v>
      </c>
      <c r="D30" s="18">
        <v>6224101</v>
      </c>
    </row>
    <row r="31" spans="1:4" ht="26.25" customHeight="1">
      <c r="A31" s="7">
        <v>41564</v>
      </c>
      <c r="B31" s="5" t="s">
        <v>10</v>
      </c>
      <c r="C31" s="17">
        <v>400</v>
      </c>
      <c r="D31" s="6">
        <v>6239101</v>
      </c>
    </row>
    <row r="32" spans="1:4" ht="26.25" customHeight="1">
      <c r="A32" s="7">
        <v>41567</v>
      </c>
      <c r="B32" s="16" t="s">
        <v>30</v>
      </c>
      <c r="C32" s="17">
        <v>100</v>
      </c>
      <c r="D32" s="6">
        <v>6231101</v>
      </c>
    </row>
    <row r="33" spans="1:4" ht="36" customHeight="1">
      <c r="A33" s="7">
        <v>41567</v>
      </c>
      <c r="B33" s="5" t="s">
        <v>31</v>
      </c>
      <c r="C33" s="13">
        <v>1140</v>
      </c>
      <c r="D33" s="6">
        <v>6231101</v>
      </c>
    </row>
    <row r="34" spans="1:4" ht="26.25" customHeight="1">
      <c r="A34" s="7">
        <v>41569</v>
      </c>
      <c r="B34" s="5" t="s">
        <v>32</v>
      </c>
      <c r="C34" s="13">
        <v>260</v>
      </c>
      <c r="D34" s="6">
        <v>6231101</v>
      </c>
    </row>
    <row r="35" spans="1:4" ht="26.25" customHeight="1">
      <c r="A35" s="7">
        <v>41569</v>
      </c>
      <c r="B35" s="5" t="s">
        <v>8</v>
      </c>
      <c r="C35" s="13">
        <v>140</v>
      </c>
      <c r="D35" s="6">
        <v>6231101</v>
      </c>
    </row>
    <row r="36" spans="1:4" ht="26.25" customHeight="1">
      <c r="A36" s="7">
        <v>41571</v>
      </c>
      <c r="B36" s="5" t="s">
        <v>8</v>
      </c>
      <c r="C36" s="13">
        <v>280</v>
      </c>
      <c r="D36" s="6">
        <v>6231101</v>
      </c>
    </row>
    <row r="37" spans="1:4" ht="26.25" customHeight="1">
      <c r="A37" s="7">
        <v>41571</v>
      </c>
      <c r="B37" s="16" t="s">
        <v>33</v>
      </c>
      <c r="C37" s="17">
        <v>206.93</v>
      </c>
      <c r="D37" s="18">
        <v>6239801</v>
      </c>
    </row>
    <row r="38" spans="1:4" ht="33.75" customHeight="1">
      <c r="A38" s="7">
        <v>41571</v>
      </c>
      <c r="B38" s="16" t="s">
        <v>34</v>
      </c>
      <c r="C38" s="17">
        <v>580</v>
      </c>
      <c r="D38" s="18">
        <v>6231302</v>
      </c>
    </row>
    <row r="39" spans="1:4" ht="26.25" customHeight="1">
      <c r="A39" s="7">
        <v>41571</v>
      </c>
      <c r="B39" s="5" t="s">
        <v>35</v>
      </c>
      <c r="C39" s="13">
        <v>1500</v>
      </c>
      <c r="D39" s="6">
        <v>6224401</v>
      </c>
    </row>
    <row r="40" spans="1:4" ht="18" customHeight="1">
      <c r="A40" s="7">
        <v>41572</v>
      </c>
      <c r="B40" s="5" t="s">
        <v>14</v>
      </c>
      <c r="C40" s="13">
        <v>1000</v>
      </c>
      <c r="D40" s="6">
        <v>6237104</v>
      </c>
    </row>
    <row r="41" spans="1:4" ht="19.5" customHeight="1">
      <c r="A41" s="7">
        <v>41573</v>
      </c>
      <c r="B41" s="16" t="s">
        <v>36</v>
      </c>
      <c r="C41" s="17">
        <v>1170.01</v>
      </c>
      <c r="D41" s="18">
        <v>6228502</v>
      </c>
    </row>
    <row r="42" spans="1:4" ht="36.75" customHeight="1">
      <c r="A42" s="7">
        <v>41574</v>
      </c>
      <c r="B42" s="5" t="s">
        <v>37</v>
      </c>
      <c r="C42" s="13">
        <v>1135</v>
      </c>
      <c r="D42" s="6">
        <v>6231101</v>
      </c>
    </row>
    <row r="43" spans="1:4" ht="22.5" customHeight="1">
      <c r="A43" s="7">
        <v>41576</v>
      </c>
      <c r="B43" s="5" t="s">
        <v>9</v>
      </c>
      <c r="C43" s="13">
        <v>310</v>
      </c>
      <c r="D43" s="6">
        <v>6231101</v>
      </c>
    </row>
    <row r="44" spans="1:4" ht="26.25" customHeight="1">
      <c r="A44" s="7">
        <v>41576</v>
      </c>
      <c r="B44" s="5" t="s">
        <v>38</v>
      </c>
      <c r="C44" s="13">
        <v>305</v>
      </c>
      <c r="D44" s="6">
        <v>6231101</v>
      </c>
    </row>
    <row r="45" spans="1:4" ht="26.25" customHeight="1">
      <c r="A45" s="7">
        <v>41577</v>
      </c>
      <c r="B45" s="5" t="s">
        <v>41</v>
      </c>
      <c r="C45" s="13">
        <v>300</v>
      </c>
      <c r="D45" s="6">
        <v>6224401</v>
      </c>
    </row>
    <row r="46" spans="1:4" ht="26.25" customHeight="1">
      <c r="A46" s="7"/>
      <c r="B46" s="16"/>
      <c r="C46" s="17"/>
      <c r="D46" s="18"/>
    </row>
    <row r="47" spans="1:4" ht="18.75" customHeight="1">
      <c r="A47" s="7"/>
      <c r="B47" s="16"/>
      <c r="C47" s="17"/>
      <c r="D47" s="18"/>
    </row>
    <row r="48" spans="1:4" ht="14.25" customHeight="1">
      <c r="A48" s="4"/>
      <c r="B48" s="19" t="s">
        <v>39</v>
      </c>
      <c r="C48" s="14">
        <f>SUM(C8:C47)</f>
        <v>18470.719999999998</v>
      </c>
      <c r="D48" s="15"/>
    </row>
    <row r="49" spans="1:4" ht="12.75">
      <c r="A49" s="8"/>
      <c r="B49" s="9"/>
      <c r="C49" s="11"/>
      <c r="D49" s="8"/>
    </row>
    <row r="50" spans="1:4" ht="12.75">
      <c r="A50" s="8"/>
      <c r="B50" s="9"/>
      <c r="C50" s="11"/>
      <c r="D50" s="8"/>
    </row>
    <row r="51" spans="1:4" ht="12.75">
      <c r="A51" s="1"/>
      <c r="B51" s="9"/>
      <c r="C51" s="10"/>
      <c r="D51" s="8"/>
    </row>
    <row r="52" spans="1:4" ht="12.75">
      <c r="A52" s="1" t="s">
        <v>3</v>
      </c>
      <c r="B52" s="9"/>
      <c r="C52" s="1" t="s">
        <v>4</v>
      </c>
      <c r="D52" s="8"/>
    </row>
    <row r="53" spans="1:4" ht="12.75">
      <c r="A53" s="12" t="s">
        <v>11</v>
      </c>
      <c r="B53" s="1"/>
      <c r="C53" s="12" t="s">
        <v>6</v>
      </c>
      <c r="D53" s="1"/>
    </row>
    <row r="54" spans="1:4" ht="12.75">
      <c r="A54" s="1" t="s">
        <v>12</v>
      </c>
      <c r="B54" s="1"/>
      <c r="C54" s="1" t="s">
        <v>7</v>
      </c>
      <c r="D54" s="1"/>
    </row>
    <row r="59" ht="43.5" customHeight="1"/>
    <row r="76" ht="21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nicla valera</cp:lastModifiedBy>
  <cp:lastPrinted>2017-10-23T19:04:49Z</cp:lastPrinted>
  <dcterms:created xsi:type="dcterms:W3CDTF">2010-04-20T19:28:57Z</dcterms:created>
  <dcterms:modified xsi:type="dcterms:W3CDTF">2017-11-01T16:36:45Z</dcterms:modified>
  <cp:category/>
  <cp:version/>
  <cp:contentType/>
  <cp:contentStatus/>
</cp:coreProperties>
</file>